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<sst xmlns="http://schemas.openxmlformats.org/spreadsheetml/2006/main" count="1091" uniqueCount="99">
  <si>
    <t>01.0000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</si>
  <si>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</si>
  <si>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</si>
  <si>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</si>
  <si>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</si>
  <si>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</si>
  <si>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</si>
  <si>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</si>
  <si>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</si>
  <si>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</si>
  <si>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Q_I-364103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</si>
  <si>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</si>
  <si>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</si>
  <si>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</si>
  <si>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</si>
  <si>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</si>
  <si>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</si>
  <si>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</si>
  <si>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</si>
  <si>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</si>
  <si>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</si>
  <si>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</si>
  <si>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</si>
  <si>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</si>
  <si>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</si>
  <si>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</si>
  <si>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</si>
  <si>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</si>
  <si>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</si>
  <si>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</si>
  <si>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</si>
  <si>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</si>
  <si>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</si>
  <si>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</si>
  <si>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</si>
  <si>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</si>
  <si>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</si>
  <si>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</si>
  <si>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</si>
  <si>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</si>
  <si>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МТП-160-10/0,4 кВ №1986 с заменой на КТП-630-10/0,4 кВ (с ВВк), ПС №309 "Болятино", в т.ч. ПИР, МО, г.о. Люберцы, к.н. 50:23:0030137:1367 Ю8-26-303-312658(401908)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</si>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</sst>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40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45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41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46</v>
      </c>
      <c r="G9" s="45" t="s">
        <v>47</v>
      </c>
      <c r="H9" s="45" t="s">
        <v>30</v>
      </c>
      <c r="I9" s="45" t="s">
        <v>37</v>
      </c>
      <c r="J9" s="45" t="s">
        <v>35</v>
      </c>
      <c r="K9" s="45" t="s">
        <v>44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42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42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42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42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42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43</v>
      </c>
      <c r="C16" s="38" t="s">
        <v>1</v>
      </c>
      <c r="D16" s="9" t="s">
        <v>14</v>
      </c>
      <c r="E16" s="39" t="s">
        <v>59</v>
      </c>
      <c r="F16" s="40">
        <v>307550.00000000000</v>
      </c>
      <c r="G16" s="40">
        <v>0</v>
      </c>
      <c r="H16" s="40">
        <v>2730350.0000000000</v>
      </c>
      <c r="I16" s="40">
        <v>128300.00000000000</v>
      </c>
      <c r="J16" s="40">
        <v>238304.14000000001</v>
      </c>
      <c r="K16" s="40">
        <v>133800.00000000000</v>
      </c>
      <c r="L16" s="40">
        <v>67760.000000000000</v>
      </c>
      <c r="M16" s="10" t="s">
        <v>59</v>
      </c>
      <c r="N16" s="40">
        <v>3606064.1400000001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43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108170.00000000000</v>
      </c>
      <c r="M17" s="10" t="s">
        <v>59</v>
      </c>
      <c r="N17" s="40">
        <v>108170.00000000000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43</v>
      </c>
      <c r="C18" s="38" t="s">
        <v>1</v>
      </c>
      <c r="D18" s="11" t="s">
        <v>22</v>
      </c>
      <c r="E18" s="12" t="s">
        <v>59</v>
      </c>
      <c r="F18" s="13">
        <v>307550.00000000000</v>
      </c>
      <c r="G18" s="13">
        <v>0</v>
      </c>
      <c r="H18" s="13">
        <v>2730350.0000000000</v>
      </c>
      <c r="I18" s="13">
        <v>128300.00000000000</v>
      </c>
      <c r="J18" s="13">
        <v>238304.14000000001</v>
      </c>
      <c r="K18" s="13">
        <v>133800.00000000000</v>
      </c>
      <c r="L18" s="13">
        <v>175930.00000000000</v>
      </c>
      <c r="M18" s="41" t="s">
        <v>59</v>
      </c>
      <c r="N18" s="13">
        <v>3714234.1400000001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43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817131.51000000001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43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4531365.6500000004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307550.00000000000</v>
      </c>
      <c r="G33" s="32">
        <v>0</v>
      </c>
      <c r="H33" s="32">
        <v>2730350.0000000000</v>
      </c>
      <c r="I33" s="32">
        <v>128300.00000000000</v>
      </c>
      <c r="J33" s="32">
        <v>238304.14000000001</v>
      </c>
      <c r="K33" s="32">
        <v>133800.00000000000</v>
      </c>
      <c r="L33" s="32">
        <v>175930.00000000000</v>
      </c>
      <c r="M33" s="33" t="s">
        <v>59</v>
      </c>
      <c r="N33" s="32">
        <v>3714234.1400000001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3580434.1400000001</v>
      </c>
      <c r="U33" s="32">
        <v>133800.00000000000</v>
      </c>
      <c r="V33" s="32">
        <v>787695.51000000001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307550.00000000000</v>
      </c>
      <c r="G35" s="32">
        <v>0</v>
      </c>
      <c r="H35" s="32">
        <v>2730350.0000000000</v>
      </c>
      <c r="I35" s="32">
        <v>128300.00000000000</v>
      </c>
      <c r="J35" s="32">
        <v>238304.14000000001</v>
      </c>
      <c r="K35" s="32">
        <v>133800.00000000000</v>
      </c>
      <c r="L35" s="32">
        <v>175930.00000000000</v>
      </c>
      <c r="M35" s="33" t="s">
        <v>59</v>
      </c>
      <c r="N35" s="32">
        <v>3714234.1400000001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3580434.1400000001</v>
      </c>
      <c r="U35" s="32">
        <v>133800.00000000000</v>
      </c>
      <c r="V35" s="32">
        <v>787695.51000000001</v>
      </c>
    </row>
    <row r="36" spans="1:25">
      <c r="B36" s="31" t="s">
        <v>17</v>
      </c>
      <c r="C36" s="14" t="s">
        <v>59</v>
      </c>
      <c r="D36" s="16" t="s">
        <v>2</v>
      </c>
      <c r="E36" s="24">
        <v>108.14000000000000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107.40000000000001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105.50000000000000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17</v>
      </c>
      <c r="C39" s="14" t="s">
        <v>59</v>
      </c>
      <c r="D39" s="16" t="s">
        <v>5</v>
      </c>
      <c r="E39" s="24">
        <v>104.09999999999999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5205571.9500000002</v>
      </c>
      <c r="P39" s="17">
        <v>0</v>
      </c>
      <c r="Q39" s="17">
        <v>4140048.6000000001</v>
      </c>
      <c r="R39" s="17">
        <v>154712.66000000000</v>
      </c>
      <c r="S39" s="17">
        <v>910810.68999999994</v>
      </c>
      <c r="T39" s="17">
        <v>3580434.1400000001</v>
      </c>
      <c r="U39" s="17">
        <v>133800.00000000000</v>
      </c>
      <c r="V39" s="17">
        <v>787695.51000000001</v>
      </c>
    </row>
    <row r="40" spans="1:25">
      <c r="B40" s="31" t="s">
        <v>17</v>
      </c>
      <c r="C40" s="14" t="s">
        <v>59</v>
      </c>
      <c r="D40" s="16" t="s">
        <v>6</v>
      </c>
      <c r="E40" s="24">
        <v>104.09999999999999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104.09999999999999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17</v>
      </c>
      <c r="C42" s="14" t="s">
        <v>59</v>
      </c>
      <c r="D42" s="16" t="s">
        <v>8</v>
      </c>
      <c r="E42" s="24">
        <v>104.09999999999999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17</v>
      </c>
      <c r="C43" s="14" t="s">
        <v>59</v>
      </c>
      <c r="D43" s="16" t="s">
        <v>9</v>
      </c>
      <c r="E43" s="24">
        <v>104.09999999999999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1.1562979347880000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1.1562979073240001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355619.42999999999</v>
      </c>
      <c r="G46" s="32">
        <v>0</v>
      </c>
      <c r="H46" s="32">
        <v>3157098.0699999998</v>
      </c>
      <c r="I46" s="32">
        <v>148353.03000000000</v>
      </c>
      <c r="J46" s="32">
        <v>275550.58000000002</v>
      </c>
      <c r="K46" s="32">
        <v>154712.66000000000</v>
      </c>
      <c r="L46" s="32">
        <v>203427.50000000000</v>
      </c>
      <c r="M46" s="33" t="s">
        <v>59</v>
      </c>
      <c r="N46" s="32">
        <v>4294761.2699999996</v>
      </c>
      <c r="O46" s="33" t="s">
        <v>59</v>
      </c>
      <c r="P46" s="33" t="s">
        <v>59</v>
      </c>
      <c r="Q46" s="32">
        <v>4140048.6000000001</v>
      </c>
      <c r="R46" s="32">
        <v>154712.66000000000</v>
      </c>
      <c r="S46" s="32">
        <v>910810.68999999994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910810.68999999994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5205571.9600000000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355619.42999999999</v>
      </c>
      <c r="G49" s="32">
        <v>0</v>
      </c>
      <c r="H49" s="32">
        <v>3157098.0699999998</v>
      </c>
      <c r="I49" s="32">
        <v>148353.03000000000</v>
      </c>
      <c r="J49" s="32">
        <v>275550.58000000002</v>
      </c>
      <c r="K49" s="32">
        <v>154712.66000000000</v>
      </c>
      <c r="L49" s="32">
        <v>203427.50000000000</v>
      </c>
      <c r="M49" s="32">
        <v>0</v>
      </c>
      <c r="N49" s="43">
        <v>4294761.2699999996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910810.68000000005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5205571.9500000002</v>
      </c>
      <c r="O51" s="29">
        <v>5205571.9500000002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2026-08-05T07:44:26Z</dcterms:created>
  <dcterms:modified xsi:type="dcterms:W3CDTF">2026-08-05T07:44:26Z</dcterms:modified>
</cp:coreProperties>
</file>